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Variaciones" sheetId="1" state="visible" r:id="rId1"/>
  </sheets>
</workbook>
</file>

<file path=xl/sharedStrings.xml><?xml version="1.0" encoding="utf-8"?>
<sst xmlns="http://schemas.openxmlformats.org/spreadsheetml/2006/main" count="26" uniqueCount="26">
  <si>
    <t xml:space="preserve">ÍNDICE DE PRODUCCIÓN DE ELECTRICIDAD, GAS Y AGUA</t>
  </si>
  <si>
    <t xml:space="preserve">REGIÓN DEL BIOBÍO /1, AÑOS 2015- 2024  SEGUN MES, BASE PROMEDIO AÑO 2014</t>
  </si>
  <si>
    <t xml:space="preserve">Índice de Producción de Electricidad, Gas y agua</t>
  </si>
  <si>
    <t xml:space="preserve">Año</t>
  </si>
  <si>
    <t xml:space="preserve">Mes</t>
  </si>
  <si>
    <t xml:space="preserve">Región del Biobío</t>
  </si>
  <si>
    <t xml:space="preserve">Variaciones</t>
  </si>
  <si>
    <t xml:space="preserve">Índice</t>
  </si>
  <si>
    <t xml:space="preserve">Mensual</t>
  </si>
  <si>
    <t xml:space="preserve">12 meses</t>
  </si>
  <si>
    <t xml:space="preserve">Acumulada</t>
  </si>
  <si>
    <t xml:space="preserve">Enero</t>
  </si>
  <si>
    <t xml:space="preserve">Febrero</t>
  </si>
  <si>
    <t xml:space="preserve">Marzo</t>
  </si>
  <si>
    <t xml:space="preserve">Abril</t>
  </si>
  <si>
    <t xml:space="preserve">Mayo</t>
  </si>
  <si>
    <t xml:space="preserve">Junio</t>
  </si>
  <si>
    <t xml:space="preserve">Julio</t>
  </si>
  <si>
    <t xml:space="preserve">Agosto</t>
  </si>
  <si>
    <t xml:space="preserve">Septiembre</t>
  </si>
  <si>
    <t xml:space="preserve">Octubre</t>
  </si>
  <si>
    <t xml:space="preserve">Noviembre</t>
  </si>
  <si>
    <t xml:space="preserve">Diciembre</t>
  </si>
  <si>
    <t xml:space="preserve">/P: Cifras Provisionales 2023 - 2024</t>
  </si>
  <si>
    <t xml:space="preserve">Fuente: Instituto Nacional de Estadísticas, Región del Biobío.</t>
  </si>
  <si>
    <t xml:space="preserve">/1: La cobertura geográfica de este producto es la antigua Región del Biobío, incluyendo a Ñuble.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</si>
</sst>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"/>
    <numFmt numFmtId="166" formatCode="0.0"/>
  </numFmts>
  <fonts count="4">
    <font>
      <sz val="11"/>
      <color rgb="FF000000"/>
      <name val="Calibri"/>
      <family val="2"/>
      <scheme val="minor"/>
    </font>
    <font>
      <sz val="10"/>
      <color rgb="FF000000"/>
      <name val="Calibri"/>
    </font>
    <font>
      <sz val="10"/>
      <color rgb="FF000000"/>
      <name val="Calibri"/>
      <b/>
    </font>
    <font>
      <sz val="11"/>
      <color theme="10"/>
      <name val="Calibri"/>
      <u val="single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bottom style="thin">
        <color rgb="FF000000"/>
      </bottom>
    </border>
  </borders>
  <cellStyleXfs count="1">
    <xf numFmtId="0" fontId="0" fillId="0" borderId="0"/>
  </cellStyleXfs>
  <cellXfs count="7">
    <xf numFmtId="0" fontId="0" fillId="0" borderId="0" xfId="0"/>
    <xf numFmtId="165" fontId="1" fillId="0" borderId="0" xfId="0" applyFont="1" applyNumberFormat="1" applyAlignment="1">
      <alignment horizontal="center"/>
    </xf>
    <xf numFmtId="166" fontId="1" fillId="0" borderId="0" xfId="0" applyFont="1" applyNumberForma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20" showGridLines="0" tabSelected="true">
      <pane ySplit="7" xSplit="2" topLeftCell="C8" activePane="bottomRight" state="frozen"/>
      <selection pane="bottomRight"/>
    </sheetView>
  </sheetViews>
  <sheetFormatPr defaultRowHeight="15.0" baseColWidth="10"/>
  <cols>
    <col min="6" max="6" width="15.71" hidden="0" customWidth="1"/>
  </cols>
  <sheetData>
    <row r="1">
      <c r="A1" t="s">
        <v>0</v>
      </c>
    </row>
    <row r="2">
      <c r="A2" t="s">
        <v>1</v>
      </c>
    </row>
    <row r="3">
      <c r="A3" s="3"/>
      <c r="B3" s="3"/>
      <c r="C3" s="3"/>
      <c r="D3" s="3"/>
      <c r="E3" s="3"/>
      <c r="F3" s="3"/>
      <c r="H3" s="6" t="str">
        <f>=HYPERLINK("#'Variaciones'!C135", "Ver cifras de coyuntura")</f>
      </c>
    </row>
    <row r="4">
      <c r="C4" s="3"/>
      <c r="D4" s="3"/>
      <c r="E4" s="3" t="s">
        <v>2</v>
      </c>
      <c r="F4" s="3"/>
    </row>
    <row r="5">
      <c r="A5" t="s">
        <v>3</v>
      </c>
      <c r="B5" t="s">
        <v>4</v>
      </c>
      <c r="D5" s="4"/>
      <c r="E5" s="4" t="s">
        <v>5</v>
      </c>
      <c r="F5" s="4"/>
    </row>
    <row r="6">
      <c r="C6" s="5"/>
      <c r="D6" s="4"/>
      <c r="E6" s="4" t="s">
        <v>6</v>
      </c>
      <c r="F6" s="4"/>
    </row>
    <row r="7">
      <c r="A7" s="4"/>
      <c r="B7" s="4"/>
      <c r="C7" s="4" t="s">
        <v>7</v>
      </c>
      <c r="D7" s="4" t="s">
        <v>8</v>
      </c>
      <c r="E7" s="4" t="s">
        <v>9</v>
      </c>
      <c r="F7" s="4" t="s">
        <v>10</v>
      </c>
    </row>
    <row r="8">
      <c r="A8" t="n">
        <v>2014</v>
      </c>
      <c r="B8" t="s">
        <v>11</v>
      </c>
      <c r="C8" s="1" t="n">
        <v>95.1666721226592</v>
      </c>
      <c r="D8" s="2"/>
      <c r="E8" s="2"/>
      <c r="F8" s="2"/>
    </row>
    <row r="9">
      <c r="A9" t="n">
        <v>2014</v>
      </c>
      <c r="B9" t="s">
        <v>12</v>
      </c>
      <c r="C9" s="1" t="n">
        <v>83.9148707722336</v>
      </c>
      <c r="D9" s="2"/>
      <c r="E9" s="2"/>
      <c r="F9" s="2"/>
    </row>
    <row r="10">
      <c r="A10" t="n">
        <v>2014</v>
      </c>
      <c r="B10" t="s">
        <v>13</v>
      </c>
      <c r="C10" s="1" t="n">
        <v>92.3805694115094</v>
      </c>
      <c r="D10" s="2"/>
      <c r="E10" s="2"/>
      <c r="F10" s="2"/>
    </row>
    <row r="11">
      <c r="A11" t="n">
        <v>2014</v>
      </c>
      <c r="B11" t="s">
        <v>14</v>
      </c>
      <c r="C11" s="1" t="n">
        <v>82.3206539800615</v>
      </c>
      <c r="D11" s="2"/>
      <c r="E11" s="2"/>
      <c r="F11" s="2"/>
    </row>
    <row r="12">
      <c r="A12" t="n">
        <v>2014</v>
      </c>
      <c r="B12" t="s">
        <v>15</v>
      </c>
      <c r="C12" s="1" t="n">
        <v>96.4559047370923</v>
      </c>
      <c r="D12" s="2"/>
      <c r="E12" s="2"/>
      <c r="F12" s="2"/>
    </row>
    <row r="13">
      <c r="A13" t="n">
        <v>2014</v>
      </c>
      <c r="B13" t="s">
        <v>16</v>
      </c>
      <c r="C13" s="1" t="n">
        <v>99.4941995000405</v>
      </c>
      <c r="D13" s="2"/>
      <c r="E13" s="2"/>
      <c r="F13" s="2"/>
    </row>
    <row r="14">
      <c r="A14" t="n">
        <v>2014</v>
      </c>
      <c r="B14" t="s">
        <v>17</v>
      </c>
      <c r="C14" s="1" t="n">
        <v>100.71244237399</v>
      </c>
      <c r="D14" s="2"/>
      <c r="E14" s="2"/>
      <c r="F14" s="2"/>
    </row>
    <row r="15">
      <c r="A15" t="n">
        <v>2014</v>
      </c>
      <c r="B15" t="s">
        <v>18</v>
      </c>
      <c r="C15" s="1" t="n">
        <v>128.854792201267</v>
      </c>
      <c r="D15" s="2"/>
      <c r="E15" s="2"/>
      <c r="F15" s="2"/>
    </row>
    <row r="16">
      <c r="A16" t="n">
        <v>2014</v>
      </c>
      <c r="B16" t="s">
        <v>19</v>
      </c>
      <c r="C16" s="1" t="n">
        <v>117.570096123412</v>
      </c>
      <c r="D16" s="2"/>
      <c r="E16" s="2"/>
      <c r="F16" s="2"/>
    </row>
    <row r="17">
      <c r="A17" t="n">
        <v>2014</v>
      </c>
      <c r="B17" t="s">
        <v>20</v>
      </c>
      <c r="C17" s="1" t="n">
        <v>114.704280410353</v>
      </c>
      <c r="D17" s="2"/>
      <c r="E17" s="2"/>
      <c r="F17" s="2"/>
    </row>
    <row r="18">
      <c r="A18" t="n">
        <v>2014</v>
      </c>
      <c r="B18" t="s">
        <v>21</v>
      </c>
      <c r="C18" s="1" t="n">
        <v>92.820770667356</v>
      </c>
      <c r="D18" s="2"/>
      <c r="E18" s="2"/>
      <c r="F18" s="2"/>
    </row>
    <row r="19">
      <c r="A19" t="n">
        <v>2014</v>
      </c>
      <c r="B19" t="s">
        <v>22</v>
      </c>
      <c r="C19" s="1" t="n">
        <v>95.6047477000247</v>
      </c>
      <c r="D19" s="2"/>
      <c r="E19" s="2"/>
      <c r="F19" s="2"/>
    </row>
    <row r="20">
      <c r="A20" t="n">
        <v>2015</v>
      </c>
      <c r="B20" t="s">
        <v>11</v>
      </c>
      <c r="C20" s="1" t="n">
        <v>90.4728593288847</v>
      </c>
      <c r="D20" s="2" t="n">
        <v>-5.36781749295776</v>
      </c>
      <c r="E20" s="2" t="n">
        <v>-4.93220230263457</v>
      </c>
      <c r="F20" s="2" t="n">
        <v>-4.93220230263457</v>
      </c>
    </row>
    <row r="21">
      <c r="A21" t="n">
        <v>2015</v>
      </c>
      <c r="B21" t="s">
        <v>12</v>
      </c>
      <c r="C21" s="1" t="n">
        <v>77.8242908775338</v>
      </c>
      <c r="D21" s="2" t="n">
        <v>-13.9805114430739</v>
      </c>
      <c r="E21" s="2" t="n">
        <v>-7.25804596807537</v>
      </c>
      <c r="F21" s="2" t="n">
        <v>-6.02205705520634</v>
      </c>
    </row>
    <row r="22">
      <c r="A22" t="n">
        <v>2015</v>
      </c>
      <c r="B22" t="s">
        <v>13</v>
      </c>
      <c r="C22" s="1" t="n">
        <v>86.3948927178796</v>
      </c>
      <c r="D22" s="2" t="n">
        <v>11.0127593116559</v>
      </c>
      <c r="E22" s="2" t="n">
        <v>-6.47936761134971</v>
      </c>
      <c r="F22" s="2" t="n">
        <v>-6.17768322791783</v>
      </c>
    </row>
    <row r="23">
      <c r="A23" t="n">
        <v>2015</v>
      </c>
      <c r="B23" t="s">
        <v>14</v>
      </c>
      <c r="C23" s="1" t="n">
        <v>74.188959064131</v>
      </c>
      <c r="D23" s="2" t="n">
        <v>-14.128073164703</v>
      </c>
      <c r="E23" s="2" t="n">
        <v>-9.87807375522079</v>
      </c>
      <c r="F23" s="2" t="n">
        <v>-7.03871603453722</v>
      </c>
    </row>
    <row r="24">
      <c r="A24" t="n">
        <v>2015</v>
      </c>
      <c r="B24" t="s">
        <v>15</v>
      </c>
      <c r="C24" s="1" t="n">
        <v>80.8646480538933</v>
      </c>
      <c r="D24" s="2" t="n">
        <v>8.99822436380555</v>
      </c>
      <c r="E24" s="2" t="n">
        <v>-16.1641288065212</v>
      </c>
      <c r="F24" s="2" t="n">
        <v>-8.99367903898132</v>
      </c>
    </row>
    <row r="25">
      <c r="A25" t="n">
        <v>2015</v>
      </c>
      <c r="B25" t="s">
        <v>16</v>
      </c>
      <c r="C25" s="1" t="n">
        <v>113.129761133606</v>
      </c>
      <c r="D25" s="2" t="n">
        <v>39.9001465488466</v>
      </c>
      <c r="E25" s="2" t="n">
        <v>13.7048809901322</v>
      </c>
      <c r="F25" s="2" t="n">
        <v>-4.88554728810155</v>
      </c>
    </row>
    <row r="26">
      <c r="A26" t="n">
        <v>2015</v>
      </c>
      <c r="B26" t="s">
        <v>17</v>
      </c>
      <c r="C26" s="1" t="n">
        <v>120.632745849066</v>
      </c>
      <c r="D26" s="2" t="n">
        <v>6.63219354507358</v>
      </c>
      <c r="E26" s="2" t="n">
        <v>19.779386742606</v>
      </c>
      <c r="F26" s="2" t="n">
        <v>-1.06652407743383</v>
      </c>
    </row>
    <row r="27">
      <c r="A27" t="n">
        <v>2015</v>
      </c>
      <c r="B27" t="s">
        <v>18</v>
      </c>
      <c r="C27" s="1" t="n">
        <v>124.752019851948</v>
      </c>
      <c r="D27" s="2" t="n">
        <v>3.4147229045391</v>
      </c>
      <c r="E27" s="2" t="n">
        <v>-3.18402775653862</v>
      </c>
      <c r="F27" s="2" t="n">
        <v>-1.41664657167095</v>
      </c>
    </row>
    <row r="28">
      <c r="A28" t="n">
        <v>2015</v>
      </c>
      <c r="B28" t="s">
        <v>19</v>
      </c>
      <c r="C28" s="1" t="n">
        <v>122.513496510037</v>
      </c>
      <c r="D28" s="2" t="n">
        <v>-1.79437843537003</v>
      </c>
      <c r="E28" s="2" t="n">
        <v>4.20464093304433</v>
      </c>
      <c r="F28" s="2" t="n">
        <v>-0.679755869576004</v>
      </c>
    </row>
    <row r="29">
      <c r="A29" t="n">
        <v>2015</v>
      </c>
      <c r="B29" t="s">
        <v>20</v>
      </c>
      <c r="C29" s="1" t="n">
        <v>118.429226893185</v>
      </c>
      <c r="D29" s="2" t="n">
        <v>-3.33373035069429</v>
      </c>
      <c r="E29" s="2" t="n">
        <v>3.24743459398833</v>
      </c>
      <c r="F29" s="2" t="n">
        <v>-0.234444560980585</v>
      </c>
    </row>
    <row r="30">
      <c r="A30" t="n">
        <v>2015</v>
      </c>
      <c r="B30" t="s">
        <v>21</v>
      </c>
      <c r="C30" s="1" t="n">
        <v>106.681215503286</v>
      </c>
      <c r="D30" s="2" t="n">
        <v>-9.91985821244522</v>
      </c>
      <c r="E30" s="2" t="n">
        <v>14.9324819609629</v>
      </c>
      <c r="F30" s="2" t="n">
        <v>1.04028548289647</v>
      </c>
    </row>
    <row r="31">
      <c r="A31" t="n">
        <v>2015</v>
      </c>
      <c r="B31" t="s">
        <v>22</v>
      </c>
      <c r="C31" s="1" t="n">
        <v>94.7036866811748</v>
      </c>
      <c r="D31" s="2" t="n">
        <v>-11.2274019053917</v>
      </c>
      <c r="E31" s="2" t="n">
        <v>-0.942485640647417</v>
      </c>
      <c r="F31" s="2" t="n">
        <v>0.882316872052047</v>
      </c>
    </row>
    <row r="32">
      <c r="A32" t="n">
        <v>2016</v>
      </c>
      <c r="B32" t="s">
        <v>11</v>
      </c>
      <c r="C32" s="1" t="n">
        <v>98.2111223197621</v>
      </c>
      <c r="D32" s="2" t="n">
        <v>3.70358933374497</v>
      </c>
      <c r="E32" s="2" t="n">
        <v>8.55313189864757</v>
      </c>
      <c r="F32" s="2" t="n">
        <v>8.55313189864757</v>
      </c>
    </row>
    <row r="33">
      <c r="A33" t="n">
        <v>2016</v>
      </c>
      <c r="B33" t="s">
        <v>12</v>
      </c>
      <c r="C33" s="1" t="n">
        <v>90.5475061349649</v>
      </c>
      <c r="D33" s="2" t="n">
        <v>-7.80320599518807</v>
      </c>
      <c r="E33" s="2" t="n">
        <v>16.3486427103494</v>
      </c>
      <c r="F33" s="2" t="n">
        <v>12.1579469546645</v>
      </c>
    </row>
    <row r="34">
      <c r="A34" t="n">
        <v>2016</v>
      </c>
      <c r="B34" t="s">
        <v>13</v>
      </c>
      <c r="C34" s="1" t="n">
        <v>93.6741148530223</v>
      </c>
      <c r="D34" s="2" t="n">
        <v>3.45300367897168</v>
      </c>
      <c r="E34" s="2" t="n">
        <v>8.42552366945215</v>
      </c>
      <c r="F34" s="2" t="n">
        <v>10.8918598574737</v>
      </c>
    </row>
    <row r="35">
      <c r="A35" t="n">
        <v>2016</v>
      </c>
      <c r="B35" t="s">
        <v>14</v>
      </c>
      <c r="C35" s="1" t="n">
        <v>87.8457352276137</v>
      </c>
      <c r="D35" s="2" t="n">
        <v>-6.22197459197087</v>
      </c>
      <c r="E35" s="2" t="n">
        <v>18.4080978298637</v>
      </c>
      <c r="F35" s="2" t="n">
        <v>12.5873724224394</v>
      </c>
    </row>
    <row r="36">
      <c r="A36" t="n">
        <v>2016</v>
      </c>
      <c r="B36" t="s">
        <v>15</v>
      </c>
      <c r="C36" s="1" t="n">
        <v>87.5582111858614</v>
      </c>
      <c r="D36" s="2" t="n">
        <v>-0.327305635279018</v>
      </c>
      <c r="E36" s="2" t="n">
        <v>8.2774899700387</v>
      </c>
      <c r="F36" s="2" t="n">
        <v>11.7368029834935</v>
      </c>
    </row>
    <row r="37">
      <c r="A37" t="n">
        <v>2016</v>
      </c>
      <c r="B37" t="s">
        <v>16</v>
      </c>
      <c r="C37" s="1" t="n">
        <v>88.1908008775085</v>
      </c>
      <c r="D37" s="2" t="n">
        <v>0.722479003487519</v>
      </c>
      <c r="E37" s="2" t="n">
        <v>-22.0445619315367</v>
      </c>
      <c r="F37" s="2" t="n">
        <v>4.42783862617226</v>
      </c>
    </row>
    <row r="38">
      <c r="A38" t="n">
        <v>2016</v>
      </c>
      <c r="B38" t="s">
        <v>17</v>
      </c>
      <c r="C38" s="1" t="n">
        <v>96.1955316338396</v>
      </c>
      <c r="D38" s="2" t="n">
        <v>9.07660512965414</v>
      </c>
      <c r="E38" s="2" t="n">
        <v>-20.2575296145558</v>
      </c>
      <c r="F38" s="2" t="n">
        <v>-0.199707614952838</v>
      </c>
    </row>
    <row r="39">
      <c r="A39" t="n">
        <v>2016</v>
      </c>
      <c r="B39" t="s">
        <v>18</v>
      </c>
      <c r="C39" s="1" t="n">
        <v>112.473075148364</v>
      </c>
      <c r="D39" s="2" t="n">
        <v>16.921309376909</v>
      </c>
      <c r="E39" s="2" t="n">
        <v>-9.84268208094486</v>
      </c>
      <c r="F39" s="2" t="n">
        <v>-1.76555806278357</v>
      </c>
    </row>
    <row r="40">
      <c r="A40" t="n">
        <v>2016</v>
      </c>
      <c r="B40" t="s">
        <v>19</v>
      </c>
      <c r="C40" s="1" t="n">
        <v>96.1755495522494</v>
      </c>
      <c r="D40" s="2" t="n">
        <v>-14.4901573773247</v>
      </c>
      <c r="E40" s="2" t="n">
        <v>-21.4979963090267</v>
      </c>
      <c r="F40" s="2" t="n">
        <v>-4.47947976527802</v>
      </c>
    </row>
    <row r="41">
      <c r="A41" t="n">
        <v>2016</v>
      </c>
      <c r="B41" t="s">
        <v>20</v>
      </c>
      <c r="C41" s="1" t="n">
        <v>85.835737972197</v>
      </c>
      <c r="D41" s="2" t="n">
        <v>-10.7509773827028</v>
      </c>
      <c r="E41" s="2" t="n">
        <v>-27.521490915739</v>
      </c>
      <c r="F41" s="2" t="n">
        <v>-7.18344302762662</v>
      </c>
    </row>
    <row r="42">
      <c r="A42" t="n">
        <v>2016</v>
      </c>
      <c r="B42" t="s">
        <v>21</v>
      </c>
      <c r="C42" s="1" t="n">
        <v>85.7175069887412</v>
      </c>
      <c r="D42" s="2" t="n">
        <v>-0.13774097625171</v>
      </c>
      <c r="E42" s="2" t="n">
        <v>-19.6507964552568</v>
      </c>
      <c r="F42" s="2" t="n">
        <v>-8.37535211474077</v>
      </c>
    </row>
    <row r="43">
      <c r="A43" t="n">
        <v>2016</v>
      </c>
      <c r="B43" t="s">
        <v>22</v>
      </c>
      <c r="C43" s="1" t="n">
        <v>97.1588340111653</v>
      </c>
      <c r="D43" s="2" t="n">
        <v>13.3477132319386</v>
      </c>
      <c r="E43" s="2" t="n">
        <v>2.5924516943632</v>
      </c>
      <c r="F43" s="2" t="n">
        <v>-7.51734623247159</v>
      </c>
    </row>
    <row r="44">
      <c r="A44" t="n">
        <v>2017</v>
      </c>
      <c r="B44" t="s">
        <v>11</v>
      </c>
      <c r="C44" s="1" t="n">
        <v>100.221043490556</v>
      </c>
      <c r="D44" s="2" t="n">
        <v>3.1517561018058</v>
      </c>
      <c r="E44" s="2" t="n">
        <v>2.04653110902198</v>
      </c>
      <c r="F44" s="2" t="n">
        <v>2.04653110902198</v>
      </c>
    </row>
    <row r="45">
      <c r="A45" t="n">
        <v>2017</v>
      </c>
      <c r="B45" t="s">
        <v>12</v>
      </c>
      <c r="C45" s="1" t="n">
        <v>98.1929986046677</v>
      </c>
      <c r="D45" s="2" t="n">
        <v>-2.02357191189997</v>
      </c>
      <c r="E45" s="2" t="n">
        <v>8.44362566795251</v>
      </c>
      <c r="F45" s="2" t="n">
        <v>5.11521710002896</v>
      </c>
    </row>
    <row r="46">
      <c r="A46" t="n">
        <v>2017</v>
      </c>
      <c r="B46" t="s">
        <v>13</v>
      </c>
      <c r="C46" s="1" t="n">
        <v>99.2259431064095</v>
      </c>
      <c r="D46" s="2" t="n">
        <v>1.05195331278205</v>
      </c>
      <c r="E46" s="2" t="n">
        <v>5.92674749272857</v>
      </c>
      <c r="F46" s="2" t="n">
        <v>5.38437637073585</v>
      </c>
    </row>
    <row r="47">
      <c r="A47" t="n">
        <v>2017</v>
      </c>
      <c r="B47" t="s">
        <v>14</v>
      </c>
      <c r="C47" s="1" t="n">
        <v>79.6408604135052</v>
      </c>
      <c r="D47" s="2" t="n">
        <v>-19.7378649975656</v>
      </c>
      <c r="E47" s="2" t="n">
        <v>-9.34009464756508</v>
      </c>
      <c r="F47" s="2" t="n">
        <v>1.89110831055397</v>
      </c>
    </row>
    <row r="48">
      <c r="A48" t="n">
        <v>2017</v>
      </c>
      <c r="B48" t="s">
        <v>15</v>
      </c>
      <c r="C48" s="1" t="n">
        <v>83.7420271220126</v>
      </c>
      <c r="D48" s="2" t="n">
        <v>5.14957609349478</v>
      </c>
      <c r="E48" s="2" t="n">
        <v>-4.35845366432645</v>
      </c>
      <c r="F48" s="2" t="n">
        <v>0.695921294089885</v>
      </c>
    </row>
    <row r="49">
      <c r="A49" t="n">
        <v>2017</v>
      </c>
      <c r="B49" t="s">
        <v>16</v>
      </c>
      <c r="C49" s="1" t="n">
        <v>101.184446068163</v>
      </c>
      <c r="D49" s="2" t="n">
        <v>20.828751757748</v>
      </c>
      <c r="E49" s="2" t="n">
        <v>14.7335607130968</v>
      </c>
      <c r="F49" s="2" t="n">
        <v>2.96318930551256</v>
      </c>
    </row>
    <row r="50">
      <c r="A50" t="n">
        <v>2017</v>
      </c>
      <c r="B50" t="s">
        <v>17</v>
      </c>
      <c r="C50" s="1" t="n">
        <v>110.979432861627</v>
      </c>
      <c r="D50" s="2" t="n">
        <v>9.6803285228894</v>
      </c>
      <c r="E50" s="2" t="n">
        <v>15.3685945455977</v>
      </c>
      <c r="F50" s="2" t="n">
        <v>4.82133594755407</v>
      </c>
    </row>
    <row r="51">
      <c r="A51" t="n">
        <v>2017</v>
      </c>
      <c r="B51" t="s">
        <v>18</v>
      </c>
      <c r="C51" s="1" t="n">
        <v>115.014045563682</v>
      </c>
      <c r="D51" s="2" t="n">
        <v>3.63545983072924</v>
      </c>
      <c r="E51" s="2" t="n">
        <v>2.25918106352685</v>
      </c>
      <c r="F51" s="2" t="n">
        <v>4.43949557523333</v>
      </c>
    </row>
    <row r="52">
      <c r="A52" t="n">
        <v>2017</v>
      </c>
      <c r="B52" t="s">
        <v>19</v>
      </c>
      <c r="C52" s="1" t="n">
        <v>97.9710823501215</v>
      </c>
      <c r="D52" s="2" t="n">
        <v>-14.8181581910568</v>
      </c>
      <c r="E52" s="2" t="n">
        <v>1.86693271442828</v>
      </c>
      <c r="F52" s="2" t="n">
        <v>4.14871417737221</v>
      </c>
    </row>
    <row r="53">
      <c r="A53" t="n">
        <v>2017</v>
      </c>
      <c r="B53" t="s">
        <v>20</v>
      </c>
      <c r="C53" s="1" t="n">
        <v>117.244365493019</v>
      </c>
      <c r="D53" s="2" t="n">
        <v>19.6724203515688</v>
      </c>
      <c r="E53" s="2" t="n">
        <v>36.5915506324366</v>
      </c>
      <c r="F53" s="2" t="n">
        <v>7.12163277917552</v>
      </c>
    </row>
    <row r="54">
      <c r="A54" t="n">
        <v>2017</v>
      </c>
      <c r="B54" t="s">
        <v>21</v>
      </c>
      <c r="C54" s="1" t="n">
        <v>113.05112533911</v>
      </c>
      <c r="D54" s="2" t="n">
        <v>-3.57649609537809</v>
      </c>
      <c r="E54" s="2" t="n">
        <v>31.8880230079013</v>
      </c>
      <c r="F54" s="2" t="n">
        <v>9.19798405382399</v>
      </c>
    </row>
    <row r="55">
      <c r="A55" t="n">
        <v>2017</v>
      </c>
      <c r="B55" t="s">
        <v>22</v>
      </c>
      <c r="C55" s="1" t="n">
        <v>110.003571640778</v>
      </c>
      <c r="D55" s="2" t="n">
        <v>-2.69573052828193</v>
      </c>
      <c r="E55" s="2" t="n">
        <v>13.2203497091539</v>
      </c>
      <c r="F55" s="2" t="n">
        <v>9.54704982532082</v>
      </c>
    </row>
    <row r="56">
      <c r="A56" t="n">
        <v>2018</v>
      </c>
      <c r="B56" t="s">
        <v>11</v>
      </c>
      <c r="C56" s="1" t="n">
        <v>122.165664173284</v>
      </c>
      <c r="D56" s="2" t="n">
        <v>11.0560887715743</v>
      </c>
      <c r="E56" s="2" t="n">
        <v>21.896220512608</v>
      </c>
      <c r="F56" s="2" t="n">
        <v>21.896220512608</v>
      </c>
    </row>
    <row r="57">
      <c r="A57" t="n">
        <v>2018</v>
      </c>
      <c r="B57" t="s">
        <v>12</v>
      </c>
      <c r="C57" s="1" t="n">
        <v>100.79484383282</v>
      </c>
      <c r="D57" s="2" t="n">
        <v>-17.4933116314512</v>
      </c>
      <c r="E57" s="2" t="n">
        <v>2.64972581052065</v>
      </c>
      <c r="F57" s="2" t="n">
        <v>12.3713350384246</v>
      </c>
    </row>
    <row r="58">
      <c r="A58" t="n">
        <v>2018</v>
      </c>
      <c r="B58" t="s">
        <v>13</v>
      </c>
      <c r="C58" s="1" t="n">
        <v>99.959442733483</v>
      </c>
      <c r="D58" s="2" t="n">
        <v>-0.828813327715772</v>
      </c>
      <c r="E58" s="2" t="n">
        <v>0.739221623005304</v>
      </c>
      <c r="F58" s="2" t="n">
        <v>8.49347090271788</v>
      </c>
    </row>
    <row r="59">
      <c r="A59" t="n">
        <v>2018</v>
      </c>
      <c r="B59" t="s">
        <v>14</v>
      </c>
      <c r="C59" s="1" t="n">
        <v>95.559999903079</v>
      </c>
      <c r="D59" s="2" t="n">
        <v>-4.40122784811238</v>
      </c>
      <c r="E59" s="2" t="n">
        <v>19.9886583431165</v>
      </c>
      <c r="F59" s="2" t="n">
        <v>10.9200097238849</v>
      </c>
    </row>
    <row r="60">
      <c r="A60" t="n">
        <v>2018</v>
      </c>
      <c r="B60" t="s">
        <v>15</v>
      </c>
      <c r="C60" s="1" t="n">
        <v>99.426715808556</v>
      </c>
      <c r="D60" s="2" t="n">
        <v>4.04637495751228</v>
      </c>
      <c r="E60" s="2" t="n">
        <v>18.7297695381684</v>
      </c>
      <c r="F60" s="2" t="n">
        <v>12.3386055395355</v>
      </c>
    </row>
    <row r="61">
      <c r="A61" t="n">
        <v>2018</v>
      </c>
      <c r="B61" t="s">
        <v>16</v>
      </c>
      <c r="C61" s="1" t="n">
        <v>104.330749033436</v>
      </c>
      <c r="D61" s="2" t="n">
        <v>4.93230937479909</v>
      </c>
      <c r="E61" s="2" t="n">
        <v>3.10947293535033</v>
      </c>
      <c r="F61" s="2" t="n">
        <v>10.6775729648822</v>
      </c>
    </row>
    <row r="62">
      <c r="A62" t="n">
        <v>2018</v>
      </c>
      <c r="B62" t="s">
        <v>17</v>
      </c>
      <c r="C62" s="1" t="n">
        <v>127.583989683659</v>
      </c>
      <c r="D62" s="2" t="n">
        <v>22.2880031684336</v>
      </c>
      <c r="E62" s="2" t="n">
        <v>14.9618324710091</v>
      </c>
      <c r="F62" s="2" t="n">
        <v>11.3838623994925</v>
      </c>
    </row>
    <row r="63">
      <c r="A63" t="n">
        <v>2018</v>
      </c>
      <c r="B63" t="s">
        <v>18</v>
      </c>
      <c r="C63" s="1" t="n">
        <v>111.823880472893</v>
      </c>
      <c r="D63" s="2" t="n">
        <v>-12.3527326977649</v>
      </c>
      <c r="E63" s="2" t="n">
        <v>-2.77371783172604</v>
      </c>
      <c r="F63" s="2" t="n">
        <v>9.31799214979725</v>
      </c>
    </row>
    <row r="64">
      <c r="A64" t="n">
        <v>2018</v>
      </c>
      <c r="B64" t="s">
        <v>19</v>
      </c>
      <c r="C64" s="1" t="n">
        <v>101.747313138649</v>
      </c>
      <c r="D64" s="2" t="n">
        <v>-9.01110504449571</v>
      </c>
      <c r="E64" s="2" t="n">
        <v>3.85443408191852</v>
      </c>
      <c r="F64" s="2" t="n">
        <v>8.71396632847907</v>
      </c>
    </row>
    <row r="65">
      <c r="A65" t="n">
        <v>2018</v>
      </c>
      <c r="B65" t="s">
        <v>20</v>
      </c>
      <c r="C65" s="1" t="n">
        <v>130.839804919973</v>
      </c>
      <c r="D65" s="2" t="n">
        <v>28.5928845528139</v>
      </c>
      <c r="E65" s="2" t="n">
        <v>11.5958147496337</v>
      </c>
      <c r="F65" s="2" t="n">
        <v>9.050696465393</v>
      </c>
    </row>
    <row r="66">
      <c r="A66" t="n">
        <v>2018</v>
      </c>
      <c r="B66" t="s">
        <v>21</v>
      </c>
      <c r="C66" s="1" t="n">
        <v>111.751428912405</v>
      </c>
      <c r="D66" s="2" t="n">
        <v>-14.58911989302</v>
      </c>
      <c r="E66" s="2" t="n">
        <v>-1.1496536835057</v>
      </c>
      <c r="F66" s="2" t="n">
        <v>8.01783057629897</v>
      </c>
    </row>
    <row r="67">
      <c r="A67" t="n">
        <v>2018</v>
      </c>
      <c r="B67" t="s">
        <v>22</v>
      </c>
      <c r="C67" s="1" t="n">
        <v>101.366937938631</v>
      </c>
      <c r="D67" s="2" t="n">
        <v>-9.29249055232484</v>
      </c>
      <c r="E67" s="2" t="n">
        <v>-7.85123025854984</v>
      </c>
      <c r="F67" s="2" t="n">
        <v>6.59451648824145</v>
      </c>
    </row>
    <row r="68">
      <c r="A68" t="n">
        <v>2019</v>
      </c>
      <c r="B68" t="s">
        <v>11</v>
      </c>
      <c r="C68" s="1" t="n">
        <v>106.691056338614</v>
      </c>
      <c r="D68" s="2" t="n">
        <v>5.25232241227014</v>
      </c>
      <c r="E68" s="2" t="n">
        <v>-12.6669043543369</v>
      </c>
      <c r="F68" s="2" t="n">
        <v>-12.6669043543369</v>
      </c>
    </row>
    <row r="69">
      <c r="A69" t="n">
        <v>2019</v>
      </c>
      <c r="B69" t="s">
        <v>12</v>
      </c>
      <c r="C69" s="1" t="n">
        <v>100.094911828611</v>
      </c>
      <c r="D69" s="2" t="n">
        <v>-6.18247183631592</v>
      </c>
      <c r="E69" s="2" t="n">
        <v>-0.694412509204634</v>
      </c>
      <c r="F69" s="2" t="n">
        <v>-7.25444159753883</v>
      </c>
    </row>
    <row r="70">
      <c r="A70" t="n">
        <v>2019</v>
      </c>
      <c r="B70" t="s">
        <v>13</v>
      </c>
      <c r="C70" s="1" t="n">
        <v>106.337180806076</v>
      </c>
      <c r="D70" s="2" t="n">
        <v>6.23634994369475</v>
      </c>
      <c r="E70" s="2" t="n">
        <v>6.38032575831569</v>
      </c>
      <c r="F70" s="2" t="n">
        <v>-3.033817434893</v>
      </c>
    </row>
    <row r="71">
      <c r="A71" t="n">
        <v>2019</v>
      </c>
      <c r="B71" t="s">
        <v>14</v>
      </c>
      <c r="C71" s="1" t="n">
        <v>94.309743995494</v>
      </c>
      <c r="D71" s="2" t="n">
        <v>-11.3106598457941</v>
      </c>
      <c r="E71" s="2" t="n">
        <v>-1.30834649314893</v>
      </c>
      <c r="F71" s="2" t="n">
        <v>-2.63980571994081</v>
      </c>
    </row>
    <row r="72">
      <c r="A72" t="n">
        <v>2019</v>
      </c>
      <c r="B72" t="s">
        <v>15</v>
      </c>
      <c r="C72" s="1" t="n">
        <v>99.5291347644451</v>
      </c>
      <c r="D72" s="2" t="n">
        <v>5.53430700564777</v>
      </c>
      <c r="E72" s="2" t="n">
        <v>0.103009493028305</v>
      </c>
      <c r="F72" s="2" t="n">
        <v>-2.11324538318378</v>
      </c>
    </row>
    <row r="73">
      <c r="A73" t="n">
        <v>2019</v>
      </c>
      <c r="B73" t="s">
        <v>16</v>
      </c>
      <c r="C73" s="1" t="n">
        <v>104.508449727846</v>
      </c>
      <c r="D73" s="2" t="n">
        <v>5.00287174723821</v>
      </c>
      <c r="E73" s="2" t="n">
        <v>0.170324373261188</v>
      </c>
      <c r="F73" s="2" t="n">
        <v>-1.73035850233874</v>
      </c>
    </row>
    <row r="74">
      <c r="A74" t="n">
        <v>2019</v>
      </c>
      <c r="B74" t="s">
        <v>17</v>
      </c>
      <c r="C74" s="1" t="n">
        <v>107.99267588131</v>
      </c>
      <c r="D74" s="2" t="n">
        <v>3.33391813057957</v>
      </c>
      <c r="E74" s="2" t="n">
        <v>-15.3556209136622</v>
      </c>
      <c r="F74" s="2" t="n">
        <v>-4.04873102003609</v>
      </c>
    </row>
    <row r="75">
      <c r="A75" t="n">
        <v>2019</v>
      </c>
      <c r="B75" t="s">
        <v>18</v>
      </c>
      <c r="C75" s="1" t="n">
        <v>117.971354306023</v>
      </c>
      <c r="D75" s="2" t="n">
        <v>9.24014368870676</v>
      </c>
      <c r="E75" s="2" t="n">
        <v>5.49746065610768</v>
      </c>
      <c r="F75" s="2" t="n">
        <v>-2.80983119112328</v>
      </c>
    </row>
    <row r="76">
      <c r="A76" t="n">
        <v>2019</v>
      </c>
      <c r="B76" t="s">
        <v>19</v>
      </c>
      <c r="C76" s="1" t="n">
        <v>107.577997108076</v>
      </c>
      <c r="D76" s="2" t="n">
        <v>-8.81006856205658</v>
      </c>
      <c r="E76" s="2" t="n">
        <v>5.73055325940761</v>
      </c>
      <c r="F76" s="2" t="n">
        <v>-1.90785086439753</v>
      </c>
    </row>
    <row r="77">
      <c r="A77" t="n">
        <v>2019</v>
      </c>
      <c r="B77" t="s">
        <v>20</v>
      </c>
      <c r="C77" s="1" t="n">
        <v>116.058382638146</v>
      </c>
      <c r="D77" s="2" t="n">
        <v>7.88301117146755</v>
      </c>
      <c r="E77" s="2" t="n">
        <v>-11.2973435651847</v>
      </c>
      <c r="F77" s="2" t="n">
        <v>-3.03057341320402</v>
      </c>
    </row>
    <row r="78">
      <c r="A78" t="n">
        <v>2019</v>
      </c>
      <c r="B78" t="s">
        <v>21</v>
      </c>
      <c r="C78" s="1" t="n">
        <v>99.6798612735586</v>
      </c>
      <c r="D78" s="2" t="n">
        <v>-14.1123122624012</v>
      </c>
      <c r="E78" s="2" t="n">
        <v>-10.8021595395511</v>
      </c>
      <c r="F78" s="2" t="n">
        <v>-3.75072059183901</v>
      </c>
    </row>
    <row r="79">
      <c r="A79" t="n">
        <v>2019</v>
      </c>
      <c r="B79" t="s">
        <v>22</v>
      </c>
      <c r="C79" s="1" t="n">
        <v>103.792293043152</v>
      </c>
      <c r="D79" s="2" t="n">
        <v>4.12563953947305</v>
      </c>
      <c r="E79" s="2" t="n">
        <v>2.39264907655525</v>
      </c>
      <c r="F79" s="2" t="n">
        <v>-3.27438739501242</v>
      </c>
    </row>
    <row r="80">
      <c r="A80" t="n">
        <v>2020</v>
      </c>
      <c r="B80" t="s">
        <v>11</v>
      </c>
      <c r="C80" s="1" t="n">
        <v>102.31415856046</v>
      </c>
      <c r="D80" s="2" t="n">
        <v>-1.42412739843629</v>
      </c>
      <c r="E80" s="2" t="n">
        <v>-4.10240363940461</v>
      </c>
      <c r="F80" s="2" t="n">
        <v>-4.10240363940461</v>
      </c>
    </row>
    <row r="81">
      <c r="A81" t="n">
        <v>2020</v>
      </c>
      <c r="B81" t="s">
        <v>12</v>
      </c>
      <c r="C81" s="1" t="n">
        <v>94.7068287165641</v>
      </c>
      <c r="D81" s="2" t="n">
        <v>-7.43526599928025</v>
      </c>
      <c r="E81" s="2" t="n">
        <v>-5.38297403295894</v>
      </c>
      <c r="F81" s="2" t="n">
        <v>-4.72226475362438</v>
      </c>
    </row>
    <row r="82">
      <c r="A82" t="n">
        <v>2020</v>
      </c>
      <c r="B82" t="s">
        <v>13</v>
      </c>
      <c r="C82" s="1" t="n">
        <v>88.8155002474208</v>
      </c>
      <c r="D82" s="2" t="n">
        <v>-6.22059522948943</v>
      </c>
      <c r="E82" s="2" t="n">
        <v>-16.4774732843532</v>
      </c>
      <c r="F82" s="2" t="n">
        <v>-8.71435457209965</v>
      </c>
    </row>
    <row r="83">
      <c r="A83" t="n">
        <v>2020</v>
      </c>
      <c r="B83" t="s">
        <v>14</v>
      </c>
      <c r="C83" s="1" t="n">
        <v>76.6460624356011</v>
      </c>
      <c r="D83" s="2" t="n">
        <v>-13.7019301562433</v>
      </c>
      <c r="E83" s="2" t="n">
        <v>-18.7294343209508</v>
      </c>
      <c r="F83" s="2" t="n">
        <v>-11.0325758632828</v>
      </c>
    </row>
    <row r="84">
      <c r="A84" t="n">
        <v>2020</v>
      </c>
      <c r="B84" t="s">
        <v>15</v>
      </c>
      <c r="C84" s="1" t="n">
        <v>91.2096224497457</v>
      </c>
      <c r="D84" s="2" t="n">
        <v>19.0010543938653</v>
      </c>
      <c r="E84" s="2" t="n">
        <v>-8.35887133389549</v>
      </c>
      <c r="F84" s="2" t="n">
        <v>-10.5076617989779</v>
      </c>
    </row>
    <row r="85">
      <c r="A85" t="n">
        <v>2020</v>
      </c>
      <c r="B85" t="s">
        <v>16</v>
      </c>
      <c r="C85" s="1" t="n">
        <v>86.0611396869337</v>
      </c>
      <c r="D85" s="2" t="n">
        <v>-5.6446706219496</v>
      </c>
      <c r="E85" s="2" t="n">
        <v>-17.6515009924572</v>
      </c>
      <c r="F85" s="2" t="n">
        <v>-11.7286390770887</v>
      </c>
    </row>
    <row r="86">
      <c r="A86" t="n">
        <v>2020</v>
      </c>
      <c r="B86" t="s">
        <v>17</v>
      </c>
      <c r="C86" s="1" t="n">
        <v>103.045207221367</v>
      </c>
      <c r="D86" s="2" t="n">
        <v>19.7348856826862</v>
      </c>
      <c r="E86" s="2" t="n">
        <v>-4.58130018500609</v>
      </c>
      <c r="F86" s="2" t="n">
        <v>-10.655811026339</v>
      </c>
    </row>
    <row r="87">
      <c r="A87" t="n">
        <v>2020</v>
      </c>
      <c r="B87" t="s">
        <v>18</v>
      </c>
      <c r="C87" s="1" t="n">
        <v>96.9844744587755</v>
      </c>
      <c r="D87" s="2" t="n">
        <v>-5.88162509059883</v>
      </c>
      <c r="E87" s="2" t="n">
        <v>-17.7898100523679</v>
      </c>
      <c r="F87" s="2" t="n">
        <v>-11.6607941253539</v>
      </c>
    </row>
    <row r="88">
      <c r="A88" t="n">
        <v>2020</v>
      </c>
      <c r="B88" t="s">
        <v>19</v>
      </c>
      <c r="C88" s="1" t="n">
        <v>95.5080117658658</v>
      </c>
      <c r="D88" s="2" t="n">
        <v>-1.52237015372727</v>
      </c>
      <c r="E88" s="2" t="n">
        <v>-11.2197527995283</v>
      </c>
      <c r="F88" s="2" t="n">
        <v>-11.6105870199077</v>
      </c>
    </row>
    <row r="89">
      <c r="A89" t="n">
        <v>2020</v>
      </c>
      <c r="B89" t="s">
        <v>20</v>
      </c>
      <c r="C89" s="1" t="n">
        <v>105.553962391937</v>
      </c>
      <c r="D89" s="2" t="n">
        <v>10.5184376057359</v>
      </c>
      <c r="E89" s="2" t="n">
        <v>-9.05097934972964</v>
      </c>
      <c r="F89" s="2" t="n">
        <v>-11.3306208744615</v>
      </c>
    </row>
    <row r="90">
      <c r="A90" t="n">
        <v>2020</v>
      </c>
      <c r="B90" t="s">
        <v>21</v>
      </c>
      <c r="C90" s="1" t="n">
        <v>91.7853945061901</v>
      </c>
      <c r="D90" s="2" t="n">
        <v>-13.0441032944103</v>
      </c>
      <c r="E90" s="2" t="n">
        <v>-7.91982118203718</v>
      </c>
      <c r="F90" s="2" t="n">
        <v>-11.0377173027319</v>
      </c>
    </row>
    <row r="91">
      <c r="A91" t="n">
        <v>2020</v>
      </c>
      <c r="B91" t="s">
        <v>22</v>
      </c>
      <c r="C91" s="1" t="n">
        <v>98.9072463461948</v>
      </c>
      <c r="D91" s="2" t="n">
        <v>7.75924304549827</v>
      </c>
      <c r="E91" s="2" t="n">
        <v>-4.70656014404334</v>
      </c>
      <c r="F91" s="2" t="n">
        <v>-10.5180629315944</v>
      </c>
    </row>
    <row r="92">
      <c r="A92" t="n">
        <v>2021</v>
      </c>
      <c r="B92" t="s">
        <v>11</v>
      </c>
      <c r="C92" s="1" t="n">
        <v>101.008062575817</v>
      </c>
      <c r="D92" s="2" t="n">
        <v>2.12402660798894</v>
      </c>
      <c r="E92" s="2" t="n">
        <v>-1.27655448964153</v>
      </c>
      <c r="F92" s="2" t="n">
        <v>-1.27655448964153</v>
      </c>
    </row>
    <row r="93">
      <c r="A93" t="n">
        <v>2021</v>
      </c>
      <c r="B93" t="s">
        <v>12</v>
      </c>
      <c r="C93" s="1" t="n">
        <v>85.2712247931928</v>
      </c>
      <c r="D93" s="2" t="n">
        <v>-15.5797838126162</v>
      </c>
      <c r="E93" s="2" t="n">
        <v>-9.96296048684084</v>
      </c>
      <c r="F93" s="2" t="n">
        <v>-5.45205871540494</v>
      </c>
    </row>
    <row r="94">
      <c r="A94" t="n">
        <v>2021</v>
      </c>
      <c r="B94" t="s">
        <v>13</v>
      </c>
      <c r="C94" s="1" t="n">
        <v>85.2520911665731</v>
      </c>
      <c r="D94" s="2" t="n">
        <v>-0.0224385502448632</v>
      </c>
      <c r="E94" s="2" t="n">
        <v>-4.01214773425894</v>
      </c>
      <c r="F94" s="2" t="n">
        <v>-5.0046476266044</v>
      </c>
    </row>
    <row r="95">
      <c r="A95" t="n">
        <v>2021</v>
      </c>
      <c r="B95" t="s">
        <v>14</v>
      </c>
      <c r="C95" s="1" t="n">
        <v>70.0217373346208</v>
      </c>
      <c r="D95" s="2" t="n">
        <v>-17.8650794643781</v>
      </c>
      <c r="E95" s="2" t="n">
        <v>-8.64274679021663</v>
      </c>
      <c r="F95" s="2" t="n">
        <v>-5.77391493525654</v>
      </c>
    </row>
    <row r="96">
      <c r="A96" t="n">
        <v>2021</v>
      </c>
      <c r="B96" t="s">
        <v>15</v>
      </c>
      <c r="C96" s="1" t="n">
        <v>84.7217404482892</v>
      </c>
      <c r="D96" s="2" t="n">
        <v>20.9934852707523</v>
      </c>
      <c r="E96" s="2" t="n">
        <v>-7.11315519920181</v>
      </c>
      <c r="F96" s="2" t="n">
        <v>-6.04315387362114</v>
      </c>
    </row>
    <row r="97">
      <c r="A97" t="n">
        <v>2021</v>
      </c>
      <c r="B97" t="s">
        <v>16</v>
      </c>
      <c r="C97" s="1" t="n">
        <v>106.729234076863</v>
      </c>
      <c r="D97" s="2" t="n">
        <v>25.9762057674042</v>
      </c>
      <c r="E97" s="2" t="n">
        <v>24.0155945704577</v>
      </c>
      <c r="F97" s="2" t="n">
        <v>-1.25042710255003</v>
      </c>
    </row>
    <row r="98">
      <c r="A98" t="n">
        <v>2021</v>
      </c>
      <c r="B98" t="s">
        <v>17</v>
      </c>
      <c r="C98" s="1" t="n">
        <v>93.3087323749476</v>
      </c>
      <c r="D98" s="2" t="n">
        <v>-12.5743446188796</v>
      </c>
      <c r="E98" s="2" t="n">
        <v>-9.44874110011054</v>
      </c>
      <c r="F98" s="2" t="n">
        <v>-2.56467556354626</v>
      </c>
    </row>
    <row r="99">
      <c r="A99" t="n">
        <v>2021</v>
      </c>
      <c r="B99" t="s">
        <v>18</v>
      </c>
      <c r="C99" s="1" t="n">
        <v>88.7565977984408</v>
      </c>
      <c r="D99" s="2" t="n">
        <v>-4.87857294879404</v>
      </c>
      <c r="E99" s="2" t="n">
        <v>-8.48370494994236</v>
      </c>
      <c r="F99" s="2" t="n">
        <v>-3.34065170678647</v>
      </c>
    </row>
    <row r="100">
      <c r="A100" t="n">
        <v>2021</v>
      </c>
      <c r="B100" t="s">
        <v>19</v>
      </c>
      <c r="C100" s="1" t="n">
        <v>91.2441395353137</v>
      </c>
      <c r="D100" s="2" t="n">
        <v>2.8026555755573</v>
      </c>
      <c r="E100" s="2" t="n">
        <v>-4.46441314368978</v>
      </c>
      <c r="F100" s="2" t="n">
        <v>-3.46914371714645</v>
      </c>
    </row>
    <row r="101">
      <c r="A101" t="n">
        <v>2021</v>
      </c>
      <c r="B101" t="s">
        <v>20</v>
      </c>
      <c r="C101" s="1" t="n">
        <v>88.537049585911</v>
      </c>
      <c r="D101" s="2" t="n">
        <v>-2.9668644618595</v>
      </c>
      <c r="E101" s="2" t="n">
        <v>-16.1215291405547</v>
      </c>
      <c r="F101" s="2" t="n">
        <v>-4.88862244176823</v>
      </c>
    </row>
    <row r="102">
      <c r="A102" t="n">
        <v>2021</v>
      </c>
      <c r="B102" t="s">
        <v>21</v>
      </c>
      <c r="C102" s="1" t="n">
        <v>80.1742210541921</v>
      </c>
      <c r="D102" s="2" t="n">
        <v>-9.44556947722109</v>
      </c>
      <c r="E102" s="2" t="n">
        <v>-12.6503497800131</v>
      </c>
      <c r="F102" s="2" t="n">
        <v>-5.57852391251942</v>
      </c>
    </row>
    <row r="103">
      <c r="A103" t="n">
        <v>2021</v>
      </c>
      <c r="B103" t="s">
        <v>22</v>
      </c>
      <c r="C103" s="1" t="n">
        <v>102.679255136203</v>
      </c>
      <c r="D103" s="2" t="n">
        <v>28.0701624363757</v>
      </c>
      <c r="E103" s="2" t="n">
        <v>3.81368294978635</v>
      </c>
      <c r="F103" s="2" t="n">
        <v>-4.75755489597892</v>
      </c>
    </row>
    <row r="104">
      <c r="A104" t="n">
        <v>2022</v>
      </c>
      <c r="B104" t="s">
        <v>11</v>
      </c>
      <c r="C104" s="1" t="n">
        <v>95.8450134004625</v>
      </c>
      <c r="D104" s="2" t="n">
        <v>-6.65591284887561</v>
      </c>
      <c r="E104" s="2" t="n">
        <v>-5.1115218366645</v>
      </c>
      <c r="F104" s="2" t="n">
        <v>-5.1115218366645</v>
      </c>
    </row>
    <row r="105">
      <c r="A105" t="n">
        <v>2022</v>
      </c>
      <c r="B105" t="s">
        <v>12</v>
      </c>
      <c r="C105" s="1" t="n">
        <v>90.8222589017959</v>
      </c>
      <c r="D105" s="2" t="n">
        <v>-5.24049642278244</v>
      </c>
      <c r="E105" s="2" t="n">
        <v>6.50985619365265</v>
      </c>
      <c r="F105" s="2" t="n">
        <v>0.208281306380531</v>
      </c>
    </row>
    <row r="106">
      <c r="A106" t="n">
        <v>2022</v>
      </c>
      <c r="B106" t="s">
        <v>13</v>
      </c>
      <c r="C106" s="1" t="n">
        <v>92.4797070003651</v>
      </c>
      <c r="D106" s="2" t="n">
        <v>1.82493599984275</v>
      </c>
      <c r="E106" s="2" t="n">
        <v>8.47793377838679</v>
      </c>
      <c r="F106" s="2" t="n">
        <v>2.80468533990907</v>
      </c>
    </row>
    <row r="107">
      <c r="A107" t="n">
        <v>2022</v>
      </c>
      <c r="B107" t="s">
        <v>14</v>
      </c>
      <c r="C107" s="1" t="n">
        <v>78.0565887038133</v>
      </c>
      <c r="D107" s="2" t="n">
        <v>-15.5959818260399</v>
      </c>
      <c r="E107" s="2" t="n">
        <v>11.4747957920488</v>
      </c>
      <c r="F107" s="2" t="n">
        <v>4.58214298422048</v>
      </c>
    </row>
    <row r="108">
      <c r="A108" t="n">
        <v>2022</v>
      </c>
      <c r="B108" t="s">
        <v>15</v>
      </c>
      <c r="C108" s="1" t="n">
        <v>96.0854179295</v>
      </c>
      <c r="D108" s="2" t="n">
        <v>23.0971267449277</v>
      </c>
      <c r="E108" s="2" t="n">
        <v>13.4129414965768</v>
      </c>
      <c r="F108" s="2" t="n">
        <v>6.33725616630318</v>
      </c>
    </row>
    <row r="109">
      <c r="A109" t="n">
        <v>2022</v>
      </c>
      <c r="B109" t="s">
        <v>16</v>
      </c>
      <c r="C109" s="1" t="n">
        <v>96.3664577077464</v>
      </c>
      <c r="D109" s="2" t="n">
        <v>0.292489520577077</v>
      </c>
      <c r="E109" s="2" t="n">
        <v>-9.70940760396877</v>
      </c>
      <c r="F109" s="2" t="n">
        <v>3.12405730994973</v>
      </c>
    </row>
    <row r="110">
      <c r="A110" t="n">
        <v>2022</v>
      </c>
      <c r="B110" t="s">
        <v>17</v>
      </c>
      <c r="C110" s="1" t="n">
        <v>118.753796350804</v>
      </c>
      <c r="D110" s="2" t="n">
        <v>23.2314637017714</v>
      </c>
      <c r="E110" s="2" t="n">
        <v>27.2697563542173</v>
      </c>
      <c r="F110" s="2" t="n">
        <v>6.72130853684001</v>
      </c>
    </row>
    <row r="111">
      <c r="A111" t="n">
        <v>2022</v>
      </c>
      <c r="B111" t="s">
        <v>18</v>
      </c>
      <c r="C111" s="1" t="n">
        <v>126.895962127882</v>
      </c>
      <c r="D111" s="2" t="n">
        <v>6.85634146214984</v>
      </c>
      <c r="E111" s="2" t="n">
        <v>42.9707371344408</v>
      </c>
      <c r="F111" s="2" t="n">
        <v>11.2206981931639</v>
      </c>
    </row>
    <row r="112">
      <c r="A112" t="n">
        <v>2022</v>
      </c>
      <c r="B112" t="s">
        <v>19</v>
      </c>
      <c r="C112" s="1" t="n">
        <v>121.771420083426</v>
      </c>
      <c r="D112" s="2" t="n">
        <v>-4.03838070063379</v>
      </c>
      <c r="E112" s="2" t="n">
        <v>33.4567027576573</v>
      </c>
      <c r="F112" s="2" t="n">
        <v>13.736971270512</v>
      </c>
    </row>
    <row r="113">
      <c r="A113" t="n">
        <v>2022</v>
      </c>
      <c r="B113" t="s">
        <v>20</v>
      </c>
      <c r="C113" s="1" t="n">
        <v>120.283836414169</v>
      </c>
      <c r="D113" s="2" t="n">
        <v>-1.2216197103047</v>
      </c>
      <c r="E113" s="2" t="n">
        <v>35.8570643326582</v>
      </c>
      <c r="F113" s="2" t="n">
        <v>15.9255463858228</v>
      </c>
    </row>
    <row r="114">
      <c r="A114" t="n">
        <v>2022</v>
      </c>
      <c r="B114" t="s">
        <v>21</v>
      </c>
      <c r="C114" s="1" t="n">
        <v>105.928548693267</v>
      </c>
      <c r="D114" s="2" t="n">
        <v>-11.9345110272946</v>
      </c>
      <c r="E114" s="2" t="n">
        <v>32.1229533638581</v>
      </c>
      <c r="F114" s="2" t="n">
        <v>17.2574247612387</v>
      </c>
    </row>
    <row r="115">
      <c r="A115" t="n">
        <v>2022</v>
      </c>
      <c r="B115" t="s">
        <v>22</v>
      </c>
      <c r="C115" s="1" t="n">
        <v>101.207419819711</v>
      </c>
      <c r="D115" s="2" t="n">
        <v>-4.45689942116199</v>
      </c>
      <c r="E115" s="2" t="n">
        <v>-1.43343006777675</v>
      </c>
      <c r="F115" s="2" t="n">
        <v>15.476636252736</v>
      </c>
    </row>
    <row r="116">
      <c r="A116" t="n">
        <v>2023</v>
      </c>
      <c r="B116" t="s">
        <v>11</v>
      </c>
      <c r="C116" s="1" t="n">
        <v>98.2654869847267</v>
      </c>
      <c r="D116" s="2" t="n">
        <v>-2.90683513148071</v>
      </c>
      <c r="E116" s="2" t="n">
        <v>2.52540377259995</v>
      </c>
      <c r="F116" s="2" t="n">
        <v>2.52540377259995</v>
      </c>
    </row>
    <row r="117">
      <c r="A117" t="n">
        <v>2023</v>
      </c>
      <c r="B117" t="s">
        <v>12</v>
      </c>
      <c r="C117" s="1" t="n">
        <v>91.4659840926516</v>
      </c>
      <c r="D117" s="2" t="n">
        <v>-6.91952291767698</v>
      </c>
      <c r="E117" s="2" t="n">
        <v>0.708774697568137</v>
      </c>
      <c r="F117" s="2" t="n">
        <v>1.64152973219553</v>
      </c>
    </row>
    <row r="118">
      <c r="A118" t="n">
        <v>2023</v>
      </c>
      <c r="B118" t="s">
        <v>13</v>
      </c>
      <c r="C118" s="1" t="n">
        <v>89.1660685210521</v>
      </c>
      <c r="D118" s="2" t="n">
        <v>-2.51450371896708</v>
      </c>
      <c r="E118" s="2" t="n">
        <v>-3.58309794309791</v>
      </c>
      <c r="F118" s="2" t="n">
        <v>-0.0893578375149362</v>
      </c>
    </row>
    <row r="119">
      <c r="A119" t="n">
        <v>2023</v>
      </c>
      <c r="B119" t="s">
        <v>14</v>
      </c>
      <c r="C119" s="1" t="n">
        <v>73.4939983607632</v>
      </c>
      <c r="D119" s="2" t="n">
        <v>-17.5762713554974</v>
      </c>
      <c r="E119" s="2" t="n">
        <v>-5.84523410363586</v>
      </c>
      <c r="F119" s="2" t="n">
        <v>-1.34713941243622</v>
      </c>
    </row>
    <row r="120">
      <c r="A120" t="n">
        <v>2023</v>
      </c>
      <c r="B120" t="s">
        <v>15</v>
      </c>
      <c r="C120" s="1" t="n">
        <v>75.7821548988557</v>
      </c>
      <c r="D120" s="2" t="n">
        <v>3.11339237098049</v>
      </c>
      <c r="E120" s="2" t="n">
        <v>-21.1304310978188</v>
      </c>
      <c r="F120" s="2" t="n">
        <v>-5.54068019676898</v>
      </c>
    </row>
    <row r="121">
      <c r="A121" t="n">
        <v>2023</v>
      </c>
      <c r="B121" t="s">
        <v>16</v>
      </c>
      <c r="C121" s="1" t="n">
        <v>92.1842753361862</v>
      </c>
      <c r="D121" s="2" t="n">
        <v>21.6437767693752</v>
      </c>
      <c r="E121" s="2" t="n">
        <v>-4.3398735110132</v>
      </c>
      <c r="F121" s="2" t="n">
        <v>-5.33015287818014</v>
      </c>
    </row>
    <row r="122">
      <c r="A122" t="n">
        <v>2023</v>
      </c>
      <c r="B122" t="s">
        <v>17</v>
      </c>
      <c r="C122" s="1" t="n">
        <v>121.513310314879</v>
      </c>
      <c r="D122" s="2" t="n">
        <v>31.8156593103685</v>
      </c>
      <c r="E122" s="2" t="n">
        <v>2.32372694505114</v>
      </c>
      <c r="F122" s="2" t="n">
        <v>-3.97031637168744</v>
      </c>
    </row>
    <row r="123">
      <c r="A123" t="n">
        <v>2023</v>
      </c>
      <c r="B123" t="s">
        <v>18</v>
      </c>
      <c r="C123" s="1" t="n">
        <v>130.196877706722</v>
      </c>
      <c r="D123" s="2" t="n">
        <v>7.14618618268343</v>
      </c>
      <c r="E123" s="2" t="n">
        <v>2.60127708044342</v>
      </c>
      <c r="F123" s="2" t="n">
        <v>-2.92177717994565</v>
      </c>
    </row>
    <row r="124">
      <c r="A124" t="n">
        <v>2023</v>
      </c>
      <c r="B124" t="s">
        <v>19</v>
      </c>
      <c r="C124" s="1" t="n">
        <v>126.447826204574</v>
      </c>
      <c r="D124" s="2" t="n">
        <v>-2.87952489198193</v>
      </c>
      <c r="E124" s="2" t="n">
        <v>3.84031500818849</v>
      </c>
      <c r="F124" s="2" t="n">
        <v>-2.02389193399579</v>
      </c>
    </row>
    <row r="125">
      <c r="A125" t="n">
        <v>2023</v>
      </c>
      <c r="B125" t="s">
        <v>20</v>
      </c>
      <c r="C125" s="1" t="n">
        <v>118.081002559971</v>
      </c>
      <c r="D125" s="2" t="n">
        <v>-6.61681888549552</v>
      </c>
      <c r="E125" s="2" t="n">
        <v>-1.83136314892115</v>
      </c>
      <c r="F125" s="2" t="n">
        <v>-2.00156787036245</v>
      </c>
    </row>
    <row r="126">
      <c r="A126" t="n">
        <v>2023</v>
      </c>
      <c r="B126" t="s">
        <v>21</v>
      </c>
      <c r="C126" s="1" t="n">
        <v>112.442250746771</v>
      </c>
      <c r="D126" s="2" t="n">
        <v>-4.77532515049248</v>
      </c>
      <c r="E126" s="2" t="n">
        <v>6.14914688613903</v>
      </c>
      <c r="F126" s="2" t="n">
        <v>-1.24638402844133</v>
      </c>
    </row>
    <row r="127">
      <c r="A127" t="n">
        <v>2023</v>
      </c>
      <c r="B127" t="s">
        <v>22</v>
      </c>
      <c r="C127" s="1" t="n">
        <v>100.164970382397</v>
      </c>
      <c r="D127" s="2" t="n">
        <v>-10.9187429839197</v>
      </c>
      <c r="E127" s="2" t="n">
        <v>-1.03001285792256</v>
      </c>
      <c r="F127" s="2" t="n">
        <v>-1.22878786069497</v>
      </c>
    </row>
    <row r="128">
      <c r="A128" t="n">
        <v>2024</v>
      </c>
      <c r="B128" t="s">
        <v>11</v>
      </c>
      <c r="C128" s="1" t="n">
        <v>107.101337334554</v>
      </c>
      <c r="D128" s="2" t="n">
        <v>6.92494284746155</v>
      </c>
      <c r="E128" s="2" t="n">
        <v>8.99181454339197</v>
      </c>
      <c r="F128" s="2" t="n">
        <v>8.99181454339197</v>
      </c>
    </row>
    <row r="129">
      <c r="A129" t="n">
        <v>2024</v>
      </c>
      <c r="B129" t="s">
        <v>12</v>
      </c>
      <c r="C129" s="1" t="n">
        <v>98.6119925412728</v>
      </c>
      <c r="D129" s="2" t="n">
        <v>-7.92646012137379</v>
      </c>
      <c r="E129" s="2" t="n">
        <v>7.81274975556221</v>
      </c>
      <c r="F129" s="2" t="n">
        <v>8.42340952067508</v>
      </c>
    </row>
    <row r="130">
      <c r="A130" t="n">
        <v>2024</v>
      </c>
      <c r="B130" t="s">
        <v>13</v>
      </c>
      <c r="C130" s="1" t="n">
        <v>95.5189050209733</v>
      </c>
      <c r="D130" s="2" t="n">
        <v>-3.1366240967142</v>
      </c>
      <c r="E130" s="2" t="n">
        <v>7.12472424240762</v>
      </c>
      <c r="F130" s="2" t="n">
        <v>8.00820807904168</v>
      </c>
    </row>
    <row r="131">
      <c r="A131" t="n">
        <v>2024</v>
      </c>
      <c r="B131" t="s">
        <v>14</v>
      </c>
      <c r="C131" s="1" t="n">
        <v>77.7790938672935</v>
      </c>
      <c r="D131" s="2" t="n">
        <v>-18.5720419950214</v>
      </c>
      <c r="E131" s="2" t="n">
        <v>5.83053800596867</v>
      </c>
      <c r="F131" s="2" t="n">
        <v>7.55403803367798</v>
      </c>
    </row>
    <row r="132">
      <c r="A132" t="n">
        <v>2024</v>
      </c>
      <c r="B132" t="s">
        <v>15</v>
      </c>
      <c r="C132" s="1" t="n">
        <v>90.5666470669706</v>
      </c>
      <c r="D132" s="2" t="n">
        <v>16.4408616298555</v>
      </c>
      <c r="E132" s="2" t="n">
        <v>19.5092000060533</v>
      </c>
      <c r="F132" s="2" t="n">
        <v>9.66997357933004</v>
      </c>
    </row>
    <row r="133">
      <c r="A133" t="n">
        <v>2024</v>
      </c>
      <c r="B133" t="s">
        <v>16</v>
      </c>
      <c r="C133" s="1" t="n">
        <v>118.054444987354</v>
      </c>
      <c r="D133" s="2" t="n">
        <v>30.3509060019158</v>
      </c>
      <c r="E133" s="2" t="n">
        <v>28.0635385555961</v>
      </c>
      <c r="F133" s="2" t="n">
        <v>12.9284947548013</v>
      </c>
    </row>
    <row r="134">
      <c r="A134" t="n">
        <v>2024</v>
      </c>
      <c r="B134" t="s">
        <v>17</v>
      </c>
      <c r="C134" s="1" t="n">
        <v>123.925393289691</v>
      </c>
      <c r="D134" s="2" t="n">
        <v>4.97308534461884</v>
      </c>
      <c r="E134" s="2" t="n">
        <v>1.98503601668099</v>
      </c>
      <c r="F134" s="2" t="n">
        <v>10.8567773527515</v>
      </c>
    </row>
    <row r="135">
      <c r="A135" t="n">
        <v>2024</v>
      </c>
      <c r="B135" t="s">
        <v>18</v>
      </c>
      <c r="C135" s="1" t="n">
        <v>126.732976038729</v>
      </c>
      <c r="D135" s="2" t="n">
        <v>2.26554273866599</v>
      </c>
      <c r="E135" s="2" t="n">
        <v>-2.66051055064185</v>
      </c>
      <c r="F135" s="2" t="n">
        <v>8.57730414055411</v>
      </c>
    </row>
    <row r="136">
      <c r="A136" s="3"/>
      <c r="B136" s="3"/>
      <c r="C136" s="3"/>
      <c r="D136" s="3"/>
      <c r="E136" s="3"/>
      <c r="F136" s="3"/>
    </row>
    <row r="137">
      <c r="A137" t="s">
        <v>23</v>
      </c>
    </row>
    <row r="138">
      <c r="A138" t="s">
        <v>24</v>
      </c>
    </row>
    <row r="139">
      <c r="A139" t="s">
        <v>25</v>
      </c>
    </row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tabulado_iega</dc:creator>
  <cp:lastModifiedBy>tabulado_iega</cp:lastModifiedBy>
  <dcterms:created xsi:type="dcterms:W3CDTF">2024-10-09T15:42:22Z</dcterms:created>
</coreProperties>
</file>